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5-14- TONATU AMAZONAS S.A.S\"/>
    </mc:Choice>
  </mc:AlternateContent>
  <xr:revisionPtr revIDLastSave="0" documentId="13_ncr:1_{F0279094-9F2A-46B9-8280-C84EB67F317D}"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<sst xmlns="http://schemas.openxmlformats.org/spreadsheetml/2006/main" count="70" uniqueCount="59">
  <si>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</si>
  <si>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</si>
  <si>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</si>
  <si>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</si>
  <si>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</si>
  <si>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</si>
  <si>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</si>
  <si>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</si>
  <si>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</si>
  <si>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</si>
  <si>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</si>
  <si>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</si>
  <si>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</si>
  <si>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</si>
  <si>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</si>
  <si>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</si>
  <si>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</si>
  <si>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</si>
  <si>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</si>
  <si>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</si>
  <si>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</si>
  <si>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</si>
  <si>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</si>
  <si>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</si>
  <si>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</si>
  <si>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</si>
  <si>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</si>
  <si>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</si>
  <si>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dbd31b3d-496f-f111-ab0d-6045bd033ad4</t>
  </si>
  <si>
    <t>WnwLCReogNEFJ20eaz27lC/TGoVPeWce0m9Uta0FMXW58LHd1nS5Nj47ukzNZlW585kX72mrR9O3YfRBWlkuLg==</t>
  </si>
  <si>
    <t>Asesoría</t>
  </si>
  <si>
    <t>Asesoría 004-2026 Fortalecimiento Empresarial - Estructura y Organización</t>
  </si>
  <si>
    <t>91 Amazonas</t>
  </si>
  <si>
    <t>91-Centro para la Biodiversidad y el Turismo del Amazonas</t>
  </si>
  <si>
    <t>TONATU AMAZONAS S.A.S</t>
  </si>
  <si>
    <t>Marcela Andrea Hernández Montañez</t>
  </si>
  <si>
    <t>yamolinaa@sena.edu.co</t>
  </si>
  <si>
    <t>No</t>
  </si>
  <si>
    <t>Yes</t>
  </si>
  <si>
    <t>Completado</t>
  </si>
  <si>
    <t>Yeison Alexander Molina Arteaga</t>
  </si>
  <si>
    <t>La empresaria MARCELA ANDREA HERNANDEZ MONTAÑEZ el 16/09/2022 registró en Cámara de Comercio la empresa TONATU AMAZONAS S.A.S., identificada con NIT 901635908-6, Matrícula No 22517, Actividad principal Código CIIU: G4773- Comercio al por menor de productos farmacéuticos y medicinales, cosméticos y artículos de tocador en establecimientos especializados, Actividad secundaria código CIIU: C2023- Fabricación de jabones y detergentes, preparados para limpiar y pulir; perfumes y preparados de tocador, Otras Actividades: C1200 - Elaboración de productos de tabaco y Otras Actividades: C1102 - Elaboración de bebidas fermentadas no destiladas; ubicada en la ciudad de Leticia en la Carrera 2B No 14-79 Barrio La Sarita.
El 19/03/2026 la empresaria asiste a la orientación de emprendimiento de la ruta emprendedora.
El 08/05/2026 la empresaria realiza Registro Único a través del link de inscripción dispuesto por la Coordinación Nacional de Emprendimiento y se inscribe al servicio de Fortalecimiento Empresarial – Presencial.
El 14/05/2026 se realiza Asesoría 001-2026 Fortalecimiento Empresarial - Diagnóstico e Informe Empresarial.
El 19/05/2026 se realiza Asesoría 002-2026 Fortalecimiento Empresarial - Formulación y Socialización del Plan de Acción.
El 20/05/2026 se realiza Asesoría 003-2026 Fortalecimiento Empresarial - Estructura y Organización: Organigrama y manual de funciones.
El 26/05/2026 la empresaria realiza Registro Único a través del link de inscripción dispuesto por la Coordinación Nacional de Emprendimiento y se inscribe al servicio de Fortalecimiento Empresarial – Presencial.
El 16/06/2026 se asigna el Orientador para iniciar el servicio de asesorías de Fortalecimiento Empresarial.</t>
  </si>
  <si>
    <t>El 22/06/2026 y de acuerdo con lo programado en el plan de acción en el proceso de fortalecimiento de la empresa NAYABI TECHNOLOGY S.A.S., se lleva a cabo la asesoría estructura y organización con la plataforma estratégica en donde se trabajaron los siguientes temas:
1. Matriz axiológica
Se le explica a la empresaria la importancia de definir los principios y valores corporativos en la empresa y se le aclaran las dudas al respecto, posteriormente, la empresaria procede con la construcción de los valores corporativos.
2. Misión
En la misión se le explica a la empresaria los componentes mínimos que deben ir incluidos, partiendo de la matriz axiológica donde se definen los principios y valores corporativos, también se le explica que la misión incluye lo que la empresa hace en el presente.
3. Visión
Para la visión se le explica a la empresaria que esta se construye partiendo de las metas y objetivos de la organización, es lo que la empresa quiere hacer en el futuro y por lo general se proyecta a 5 años.
4. Resultados planeación estratégica de TONATU AMAZONAS S.A.S.
PLANEACIÓN ESTRATEGICA TONATU AMAZONAS S.A.S.
Misión
Somos una empresa dedicada a la elaboración, distribución y comercialización de productos naturales para el autocuidado y bienestar integral, inspirados en la sabiduría ancestral de la Amazonía y elaborados con ingredientes obtenidos de manera responsable y sostenible.
Creamos experiencias que promueven el cuidado consciente del cuerpo, el amor propio y la conexión con la naturaleza, satisfaciendo las necesidades de personas que buscan alternativas naturales de alta calidad para su bienestar.
Generamos valor para nuestros clientes, colaboradores, comunidades, aliados y accionistas, fortaleciendo el trabajo de mujeres y productores de la región, contribuyendo a la conservación del medio ambiente y promoviendo el desarrollo sostenible de nuestro territorio.
Visión
Para el año 2031, TONATU AMAZONAS S.A.S. será una marca líder y referente de bienestar ancestral amazónico en el Departamento de Amazonas y mercados nacionales, reconocida por la calidad, innovación y sostenibilidad de sus productos naturales.
Llevaremos la esencia de la Amazonía a miles de hogares, promoviendo una relación consciente entre las personas, su bienestar y la naturaleza, mientras impulsamos el desarrollo social, económico y ambiental de las comunidades de nuestro territorio.
Seremos un modelo empresarial de impacto positivo, demostrando que es posible transformar responsablemente la riqueza natural y cultural de la Amazonía en experiencias de autocuidado que generan bienestar, preservan el entorno y crean oportunidades para las generaciones presentes y futuras.
Declaración de principios y valores corporativos
1. Respeto
Valoramos la dignidad, diversidad, creencias y derechos de nuestros clientes, colaboradores, proveedores y comunidades, promoviendo relaciones basadas en la confianza, la equidad y el reconocimiento mutuo.
2. Calidad
Trabajamos con excelencia en nuestros productos, procesos y servicios, garantizando experiencias seguras, efectivas y satisfactorias para nuestros clientes.
3. Productividad
Gestionamos nuestros recursos de manera eficiente, innovadora y responsable para asegurar la sostenibilidad, competitividad y crecimiento de la organización.
4. Servicio
Orientamos todas nuestras acciones a comprender y superar las expectativas de nuestros clientes, brindando atención cercana, oportuna y de alta calidad.
5. Sentido de pertenencia
Fomentamos el compromiso, la participación y el orgullo de nuestros colaboradores por contribuir al crecimiento y consolidación de la organización.
6. Sostenibilidad ambiental
Honramos y protegemos la Madre Tierra mediante el uso responsable de los recursos naturales, la conservación de la biodiversidad amazónica y la promoción de prácticas sostenibles.
7. Responsabilidad social
Generamos bienestar compartido fortaleciendo a las comunidades locales, especialmente a mujeres y productores de la región, contribuyendo al desarrollo social y económico del territorio.
CONCLUSIÓN
En la estructuración de la plataforma estratégica se partió desde la identificación de los principios y valores de la organización con una matriz axiológica, luego con estos se procedió con la explicación de la misión en donde se tuvo en cuenta la satisfacción del cliente, los productos que comercializa la empresa, los clientes internos, clientes externos y los principios y valores.
Una vez explicada la misión, se procedió con la visión a 5 años teniendo en cuenta la matriz axiológica y la misión.
Luego de terminado el ejercicio de planeación estratégica, la empresaria le comparte al orientador sus avances quien procede a analizarla y mejorarla con IA.
Próxima asesoría 22 de julio de 2026 en el área de gestión financiera.</t>
  </si>
  <si>
    <t>Estructura y Organización: Plataforma estratégica</t>
  </si>
  <si>
    <t>Gestión Financiera</t>
  </si>
  <si>
    <t>Ventas/Mes de Fortalecimiento
Empleos de Fortalecimiento</t>
  </si>
  <si>
    <t>Fortalecimiento</t>
  </si>
  <si>
    <t>Presencial</t>
  </si>
  <si>
    <t>task:xHi03sjhm2xBIKjAJK6v4nCrpkPEBo30w6r2JMj1EU12l5cRdx7JVsD0NIB/pdL6fdai5vEifU5WG1wEQZyOi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</si>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</sst>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82.5703125" style="1" customWidth="1"/>
    <col min="19" max="19" width="114.42578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46198.911076388897</v>
      </c>
      <c r="D2" s="5" t="s">
        <v>30</v>
      </c>
      <c r="E2" s="5" t="s">
        <v>31</v>
      </c>
      <c r="F2" s="6">
        <v>46196.6804050926</v>
      </c>
      <c r="G2" s="6">
        <v>46195.333333333299</v>
      </c>
      <c r="H2" s="5" t="s">
        <v>32</v>
      </c>
      <c r="I2" s="5" t="s">
        <v>33</v>
      </c>
      <c r="J2" s="5" t="s">
        <v>34</v>
      </c>
      <c r="K2" s="5" t="s">
        <v>35</v>
      </c>
      <c r="L2" s="5" t="s">
        <v>36</v>
      </c>
      <c r="M2" s="7">
        <v>180</v>
      </c>
      <c r="N2" s="5" t="s">
        <v>37</v>
      </c>
      <c r="O2" s="5" t="s">
        <v>38</v>
      </c>
      <c r="P2" s="5" t="s">
        <v>39</v>
      </c>
      <c r="Q2" s="4" t="s">
        <v>40</v>
      </c>
      <c r="R2" s="5" t="s">
        <v>41</v>
      </c>
      <c r="S2" s="5" t="s">
        <v>42</v>
      </c>
      <c r="T2" s="5" t="s">
        <v>43</v>
      </c>
      <c r="U2" s="5" t="s">
        <v>44</v>
      </c>
      <c r="V2" s="5" t="s">
        <v>45</v>
      </c>
      <c r="W2" s="5" t="s">
        <v>40</v>
      </c>
      <c r="X2" s="6">
        <v>46198.702743055597</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2026-06-25T21:47:06Z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2026-06-25T21:46:41Z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7314373a-5f51-43a7-998a-91cb3254b64f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